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<sst xmlns="http://schemas.openxmlformats.org/spreadsheetml/2006/main" count="58" uniqueCount="39">
  <si>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</si>
  <si>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</si>
  <si>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</si>
  <si>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</si>
  <si>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</si>
  <si>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</si>
  <si>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</si>
  <si>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</si>
  <si>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</si>
  <si>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</si>
  <si>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</si>
  <si>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</si>
  <si>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</si>
  <si>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</si>
  <si>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</si>
  <si>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</si>
  <si>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</si>
  <si>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</si>
  <si>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</si>
  <si>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</si>
  <si>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</si>
  <si>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</si>
  <si>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</si>
  <si>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</si>
  <si>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</si>
  <si>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</si>
  <si>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</si>
  <si>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</si>
  <si>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</si>
  <si>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</si>
  <si>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</si>
  <si>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</si>
  <si>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</si>
  <si>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</si>
  <si>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</si>
  <si>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</si>
  <si>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</si>
  <si>
    <t>Кондитерское изделие</t>
  </si>
  <si>
    <t>Салат  из свеклы с яблоком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</si>
</sst>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 t="s">
        <v>27</v>
      </c>
      <c r="D6" s="23" t="s">
        <v>37</v>
      </c>
      <c r="E6" s="16">
        <v>40</v>
      </c>
      <c r="F6" s="27">
        <v>10.32</v>
      </c>
      <c r="G6" s="16">
        <v>116</v>
      </c>
      <c r="H6" s="16">
        <v>8</v>
      </c>
      <c r="I6" s="16">
        <v>5</v>
      </c>
      <c r="J6" s="17">
        <v>26</v>
      </c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>SUM(E4:E11)</f>
        <v>530</v>
      </c>
      <c r="F12" s="21">
        <f t="shared" ref="E12:J12" si="0">SUM(F4:F10)</f>
        <v>79.650000000000006</v>
      </c>
      <c r="G12" s="18">
        <f>SUM(G4:G11)</f>
        <v>806</v>
      </c>
      <c r="H12" s="18">
        <f>SUM(H4:H11)</f>
        <v>26</v>
      </c>
      <c r="I12" s="18">
        <f>SUM(I4:I11)</f>
        <v>29</v>
      </c>
      <c r="J12" s="18">
        <f>SUM(J4:J11)</f>
        <v>113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 t="s">
        <v>38</v>
      </c>
      <c r="E22" s="16">
        <v>60</v>
      </c>
      <c r="F22" s="27">
        <v>13.46</v>
      </c>
      <c r="G22" s="16">
        <v>85</v>
      </c>
      <c r="H22" s="16">
        <v>3</v>
      </c>
      <c r="I22" s="16">
        <v>4</v>
      </c>
      <c r="J22" s="17">
        <v>8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101.70999999999998</v>
      </c>
      <c r="G23" s="30">
        <f t="shared" si="1"/>
        <v>926</v>
      </c>
      <c r="H23" s="30">
        <f t="shared" si="1"/>
        <v>38</v>
      </c>
      <c r="I23" s="30">
        <f t="shared" si="1"/>
        <v>24</v>
      </c>
      <c r="J23" s="32">
        <f t="shared" si="1"/>
        <v>109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2024-03-20T10:31:49Z</dcterms:modified>
</cp:coreProperties>
</file>