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<sst xmlns="http://schemas.openxmlformats.org/spreadsheetml/2006/main" count="56" uniqueCount="36">
  <si>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</si>
  <si>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</si>
  <si>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</si>
  <si>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</si>
  <si>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</si>
  <si>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</si>
  <si>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</si>
  <si>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</si>
  <si>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</si>
  <si>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</si>
  <si>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</si>
  <si>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</si>
  <si>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</si>
  <si>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</si>
  <si>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</si>
  <si>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</si>
  <si>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</si>
  <si>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</si>
  <si>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</si>
  <si>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</si>
  <si>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</si>
  <si>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</si>
  <si>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</si>
  <si>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</si>
  <si>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</si>
  <si>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</si>
  <si>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</si>
  <si>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</si>
  <si>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</si>
  <si>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</si>
  <si>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бобовыми (фасоль) на бульоне</t>
  </si>
  <si>
    <t>Гуляш из говядины</t>
  </si>
  <si>
    <t>Макаронные изделия отварные</t>
  </si>
  <si>
    <t>Каша гречневая рассыпчатая</t>
  </si>
  <si>
    <t>Компот из смеси сухофруктов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</si>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</sst>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15</v>
      </c>
      <c r="F1" s="19"/>
      <c r="I1" t="s">
        <v>1</v>
      </c>
      <c r="J1" s="18">
        <v>45419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33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175</v>
      </c>
      <c r="D5" s="22" t="s">
        <v>31</v>
      </c>
      <c r="E5" s="15">
        <v>90</v>
      </c>
      <c r="F5" s="26">
        <v>46.8</v>
      </c>
      <c r="G5" s="15">
        <v>190</v>
      </c>
      <c r="H5" s="15">
        <v>14</v>
      </c>
      <c r="I5" s="15">
        <v>14</v>
      </c>
      <c r="J5" s="16">
        <v>2</v>
      </c>
    </row>
    <row r="6" spans="1:10">
      <c r="A6" s="38"/>
      <c r="B6" s="9" t="s">
        <v>24</v>
      </c>
      <c r="C6" s="2">
        <v>241</v>
      </c>
      <c r="D6" s="22" t="s">
        <v>34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/>
      <c r="D7" s="22"/>
      <c r="E7" s="15"/>
      <c r="F7" s="26"/>
      <c r="G7" s="15"/>
      <c r="H7" s="15"/>
      <c r="I7" s="15"/>
      <c r="J7" s="16"/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490</v>
      </c>
      <c r="F11" s="20">
        <f t="shared" si="0"/>
        <v>82.76</v>
      </c>
      <c r="G11" s="17">
        <f t="shared" si="0"/>
        <v>695</v>
      </c>
      <c r="H11" s="17">
        <f t="shared" si="0"/>
        <v>27</v>
      </c>
      <c r="I11" s="17">
        <f t="shared" si="0"/>
        <v>20</v>
      </c>
      <c r="J11" s="17">
        <f t="shared" si="0"/>
        <v>93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30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31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32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2">
        <v>241</v>
      </c>
      <c r="D18" s="22" t="s">
        <v>34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5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89.91</v>
      </c>
      <c r="G22" s="29">
        <f t="shared" si="1"/>
        <v>853</v>
      </c>
      <c r="H22" s="29">
        <f t="shared" si="1"/>
        <v>27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2024-05-06T10:10:16Z</dcterms:modified>
</cp:coreProperties>
</file>