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I12"/>
  <c r="H12"/>
  <c r="G12"/>
  <c r="E12"/>
  <c r="J22"/>
  <c r="I22"/>
  <c r="H22"/>
  <c r="G22"/>
  <c r="F22"/>
  <c r="E22"/>
  <c r="J12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<sst xmlns="http://schemas.openxmlformats.org/spreadsheetml/2006/main" count="55" uniqueCount="39">
  <si>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</si>
  <si>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</si>
  <si>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</si>
  <si>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</si>
  <si>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</si>
  <si>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</si>
  <si>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</si>
  <si>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</si>
  <si>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</si>
  <si>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</si>
  <si>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</si>
  <si>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</si>
  <si>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</si>
  <si>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</si>
  <si>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</si>
  <si>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</si>
  <si>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</si>
  <si>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</si>
  <si>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</si>
  <si>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</si>
  <si>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</si>
  <si>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</si>
  <si>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</si>
  <si>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</si>
  <si>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</si>
  <si>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</si>
  <si>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</si>
  <si>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</si>
  <si>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</si>
  <si>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 МБОУ "СОШ№2 г.Каспийска им. Героя Советского Союза А.А.Назарова"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</si>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</sst>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29" sqref="D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4">
        <v>45687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31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32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33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/>
      <c r="E8" s="37"/>
      <c r="F8" s="37"/>
      <c r="G8" s="37"/>
      <c r="H8" s="37"/>
      <c r="I8" s="37"/>
      <c r="J8" s="37"/>
    </row>
    <row r="9" spans="1:10">
      <c r="A9" s="42"/>
      <c r="B9" s="9" t="s">
        <v>19</v>
      </c>
      <c r="C9" s="36"/>
      <c r="D9" s="33" t="s">
        <v>34</v>
      </c>
      <c r="E9" s="37">
        <v>50</v>
      </c>
      <c r="F9" s="37">
        <v>4.3</v>
      </c>
      <c r="G9" s="37">
        <v>133</v>
      </c>
      <c r="H9" s="37">
        <v>4</v>
      </c>
      <c r="I9" s="37" t="s">
        <v>15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35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/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590</v>
      </c>
      <c r="F12" s="14">
        <f t="shared" si="0"/>
        <v>72.19</v>
      </c>
      <c r="G12" s="13">
        <f t="shared" si="0"/>
        <v>641</v>
      </c>
      <c r="H12" s="13">
        <f t="shared" si="0"/>
        <v>23</v>
      </c>
      <c r="I12" s="13">
        <f t="shared" si="0"/>
        <v>22</v>
      </c>
      <c r="J12" s="13">
        <f t="shared" si="0"/>
        <v>101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36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37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38</v>
      </c>
      <c r="E17" s="34">
        <v>150</v>
      </c>
      <c r="F17" s="8">
        <v>12.3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30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34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>
      <c r="A21" s="22"/>
      <c r="B21" s="6" t="s">
        <v>20</v>
      </c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21"/>
      <c r="B22" s="17"/>
      <c r="C22" s="17"/>
      <c r="D22" s="18"/>
      <c r="E22" s="20">
        <f t="shared" ref="E22:J22" si="1">SUM(E15:E21)</f>
        <v>740</v>
      </c>
      <c r="F22" s="23">
        <f t="shared" si="1"/>
        <v>76.969999999999985</v>
      </c>
      <c r="G22" s="20">
        <f t="shared" si="1"/>
        <v>713</v>
      </c>
      <c r="H22" s="20">
        <f t="shared" si="1"/>
        <v>27</v>
      </c>
      <c r="I22" s="20">
        <f t="shared" si="1"/>
        <v>20</v>
      </c>
      <c r="J22" s="27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2025-01-29T12:15:17Z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